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materiales\"/>
    </mc:Choice>
  </mc:AlternateContent>
  <xr:revisionPtr revIDLastSave="0" documentId="8_{49D373A3-9856-4798-92EF-4DDD4E50D176}" xr6:coauthVersionLast="47" xr6:coauthVersionMax="47" xr10:uidLastSave="{00000000-0000-0000-0000-000000000000}"/>
  <bookViews>
    <workbookView xWindow="-120" yWindow="-120" windowWidth="29040" windowHeight="15840" tabRatio="726" xr2:uid="{00000000-000D-0000-FFFF-FFFF00000000}"/>
  </bookViews>
  <sheets>
    <sheet name="Reporte de Formatos" sheetId="1" r:id="rId1"/>
    <sheet name="Hoja1" sheetId="24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  <sheet name="Hidden_7" sheetId="8" r:id="rId9"/>
    <sheet name="Hidden_8" sheetId="9" r:id="rId10"/>
    <sheet name="Hidden_9" sheetId="10" r:id="rId11"/>
    <sheet name="Hidden_10" sheetId="11" r:id="rId12"/>
    <sheet name="Hidden_11" sheetId="12" r:id="rId13"/>
    <sheet name="Tabla_765" sheetId="13" r:id="rId14"/>
    <sheet name="Hidden_1_Tabla_765" sheetId="14" r:id="rId15"/>
    <sheet name="Tabla_769" sheetId="15" r:id="rId16"/>
    <sheet name="Hidden_1_Tabla_769" sheetId="16" r:id="rId17"/>
    <sheet name="Tabla_771" sheetId="17" r:id="rId18"/>
    <sheet name="Hidden_1_Tabla_771" sheetId="18" r:id="rId19"/>
    <sheet name="Tabla_772" sheetId="19" r:id="rId20"/>
    <sheet name="Hidden_1_Tabla_772" sheetId="20" r:id="rId21"/>
    <sheet name="Tabla_821" sheetId="21" r:id="rId22"/>
    <sheet name="Tabla_822" sheetId="22" r:id="rId23"/>
    <sheet name="Tabla_832" sheetId="23" r:id="rId24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<sst xmlns="http://schemas.openxmlformats.org/spreadsheetml/2006/main" count="693" uniqueCount="445">
  <si>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</si>
  <si>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</si>
  <si>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</si>
  <si>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</si>
  <si>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</si>
  <si>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</si>
  <si>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</si>
  <si>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</si>
  <si>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</si>
  <si>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</si>
  <si>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</si>
  <si>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</si>
  <si>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</si>
  <si>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</si>
  <si>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</si>
  <si>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</si>
  <si>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</si>
  <si>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</si>
  <si>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</si>
  <si>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</si>
  <si>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</si>
  <si>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</si>
  <si>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</si>
  <si>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</si>
  <si>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</si>
  <si>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</si>
  <si>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</si>
  <si>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</si>
  <si>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</si>
  <si>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</si>
  <si>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</si>
  <si>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</si>
  <si>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</si>
  <si>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</si>
  <si>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</si>
  <si>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</si>
  <si>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</si>
  <si>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</si>
  <si>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</si>
  <si>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</si>
  <si>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</si>
  <si>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</si>
  <si>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</si>
  <si>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</si>
  <si>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</si>
  <si>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</si>
  <si>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</si>
  <si>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</si>
  <si>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</si>
  <si>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</si>
  <si>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</si>
  <si>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</si>
  <si>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</si>
  <si>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</si>
  <si>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</si>
  <si>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</si>
  <si>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</si>
  <si>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</si>
  <si>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</si>
  <si>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</si>
  <si>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</si>
  <si>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</si>
  <si>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</si>
  <si>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</si>
  <si>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</si>
  <si>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</si>
  <si>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</si>
  <si>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</si>
  <si>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</si>
  <si>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</si>
  <si>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</si>
  <si>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</si>
  <si>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</si>
  <si>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</si>
  <si>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</si>
  <si>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</si>
  <si>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</si>
  <si>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</si>
  <si>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</si>
  <si>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</si>
  <si>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</si>
  <si>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</si>
  <si>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</si>
  <si>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</si>
  <si>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</si>
  <si>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</si>
  <si>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</si>
  <si>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</si>
  <si>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</si>
  <si>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</si>
  <si>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</si>
  <si>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</si>
  <si>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</si>
  <si>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</si>
  <si>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</si>
  <si>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</si>
  <si>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</si>
  <si>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</si>
  <si>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</si>
  <si>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</si>
  <si>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</si>
  <si>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</si>
  <si>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</si>
  <si>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</si>
  <si>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</si>
  <si>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</si>
  <si>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</si>
  <si>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</si>
  <si>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</si>
  <si>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</si>
  <si>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</si>
  <si>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</si>
  <si>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</si>
  <si>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</si>
  <si>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</si>
  <si>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</si>
  <si>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</si>
  <si>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</si>
  <si>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</si>
  <si>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</si>
  <si>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</si>
  <si>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</si>
  <si>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</si>
  <si>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</si>
  <si>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</si>
  <si>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</si>
  <si>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</si>
  <si>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</si>
  <si>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</si>
  <si>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</si>
  <si>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</si>
  <si>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</si>
  <si>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</si>
  <si>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</si>
  <si>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</si>
  <si>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</si>
  <si>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</si>
  <si>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</si>
  <si>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</si>
  <si>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</si>
  <si>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</si>
  <si>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</si>
  <si>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</si>
  <si>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</si>
  <si>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</si>
  <si>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</si>
  <si>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</si>
  <si>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</si>
  <si>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</si>
  <si>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</si>
  <si>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</si>
  <si>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</si>
  <si>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</si>
  <si>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</si>
  <si>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</si>
  <si>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</si>
  <si>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</si>
  <si>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</si>
  <si>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</si>
  <si>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</si>
  <si>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</si>
  <si>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</si>
  <si>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</si>
  <si>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</si>
  <si>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</si>
  <si>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</si>
  <si>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</si>
  <si>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</si>
  <si>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</si>
  <si>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</si>
  <si>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</si>
  <si>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</si>
  <si>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</si>
  <si>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</si>
  <si>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</si>
  <si>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</si>
  <si>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</si>
  <si>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</si>
  <si>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</si>
  <si>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</si>
  <si>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</si>
  <si>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</si>
  <si>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</si>
  <si>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</si>
  <si>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</si>
  <si>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</si>
  <si>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</si>
  <si>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</si>
  <si>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</si>
  <si>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</si>
  <si>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</si>
  <si>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</si>
  <si>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</si>
  <si>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</si>
  <si>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</si>
  <si>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</si>
  <si>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</si>
  <si>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</si>
  <si>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</si>
  <si>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</si>
  <si>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</si>
  <si>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</si>
  <si>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</si>
  <si>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</si>
  <si>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</si>
  <si>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</si>
  <si>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</si>
  <si>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</si>
  <si>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</si>
  <si>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</si>
  <si>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</si>
  <si>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</si>
  <si>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</si>
  <si>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</si>
  <si>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</si>
  <si>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</si>
  <si>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</si>
  <si>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</si>
  <si>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</si>
  <si>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</si>
  <si>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</si>
  <si>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</si>
  <si>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</si>
  <si>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</si>
  <si>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</si>
  <si>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</si>
  <si>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</si>
  <si>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</si>
  <si>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</si>
  <si>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</si>
  <si>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</si>
  <si>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</si>
  <si>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</si>
  <si>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</si>
  <si>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</si>
  <si>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</si>
  <si>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</si>
  <si>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</si>
  <si>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</si>
  <si>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</si>
  <si>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</si>
  <si>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</si>
  <si>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</si>
  <si>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</si>
  <si>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</si>
  <si>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</si>
  <si>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</si>
  <si>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</si>
  <si>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</si>
  <si>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</si>
  <si>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</si>
  <si>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</si>
  <si>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</si>
  <si>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</si>
  <si>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</si>
  <si>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</si>
  <si>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</si>
  <si>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</si>
  <si>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</si>
  <si>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</si>
  <si>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</si>
  <si>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</si>
  <si>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</si>
  <si>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</si>
  <si>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</si>
  <si>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</si>
  <si>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</si>
  <si>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</si>
  <si>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</si>
  <si>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</si>
  <si>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</si>
  <si>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</si>
  <si>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</si>
  <si>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</si>
  <si>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</si>
  <si>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</si>
  <si>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</si>
  <si>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</si>
  <si>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</si>
  <si>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</si>
  <si>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</si>
  <si>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</si>
  <si>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</si>
  <si>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</si>
  <si>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</si>
  <si>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</si>
  <si>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</si>
  <si>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</si>
  <si>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</si>
  <si>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</si>
  <si>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</si>
  <si>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</si>
  <si>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</si>
  <si>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</si>
  <si>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</si>
  <si>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</si>
  <si>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</si>
  <si>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</si>
  <si>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</si>
  <si>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</si>
  <si>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</si>
  <si>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</si>
  <si>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</si>
  <si>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</si>
  <si>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</si>
  <si>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</si>
  <si>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</si>
  <si>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</si>
  <si>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</si>
  <si>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</si>
  <si>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</si>
  <si>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</si>
  <si>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</si>
  <si>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</si>
  <si>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</si>
  <si>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</si>
  <si>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</si>
  <si>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</si>
  <si>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</si>
  <si>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</si>
  <si>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</si>
  <si>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</si>
  <si>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</si>
  <si>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</si>
  <si>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</si>
  <si>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</si>
  <si>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</si>
  <si>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</si>
  <si>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</si>
  <si>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</si>
  <si>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</si>
  <si>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</si>
  <si>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</si>
  <si>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</si>
  <si>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</si>
  <si>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</si>
  <si>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</si>
  <si>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</si>
  <si>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</si>
  <si>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</si>
  <si>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</si>
  <si>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</si>
  <si>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</si>
  <si>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</si>
  <si>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</si>
  <si>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</si>
  <si>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</si>
  <si>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</si>
  <si>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</si>
  <si>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</si>
  <si>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</si>
  <si>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</si>
  <si>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</si>
  <si>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</si>
  <si>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</si>
  <si>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</si>
  <si>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</si>
  <si>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</si>
  <si>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</si>
  <si>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</si>
  <si>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</si>
  <si>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IEEJA-AD-04-2026</t>
  </si>
  <si>
    <t>MARIO ERNESTO</t>
  </si>
  <si>
    <t>MONTALVO</t>
  </si>
  <si>
    <t>HERNANDEZ</t>
  </si>
  <si>
    <t>MOHM790705UA6</t>
  </si>
  <si>
    <t>MARIO ERNESTO MONTALVO HERNANDEZ.</t>
  </si>
  <si>
    <t>Cumple con las especificaciones técnicas requeridas por el Instituto Estatal para la Educación de Jóvenes y Adultos</t>
  </si>
  <si>
    <t>HERNÁNDEZ</t>
  </si>
  <si>
    <t>ARIZMENDI</t>
  </si>
  <si>
    <t>NOVELO</t>
  </si>
  <si>
    <t>Presidente del Comité de Adquisiciones, Arrendamientos y  Servicios  del IEEJA</t>
  </si>
  <si>
    <t>Secretario del Comité de Adquisiciones, Arrendamientos y  Servicios  del IEEJA</t>
  </si>
  <si>
    <t>RUEDA</t>
  </si>
  <si>
    <t>LÓPEZ</t>
  </si>
  <si>
    <t>Mario Ernesto Montalvo Hernandéz</t>
  </si>
  <si>
    <t xml:space="preserve">Tres Garantias </t>
  </si>
  <si>
    <t>Lote 16 Manzana 361</t>
  </si>
  <si>
    <t>Othón P. Blanco</t>
  </si>
  <si>
    <t>Cumple satisfactoriamente con las propuestas garantizando el servcio de vigilancia</t>
  </si>
  <si>
    <t>Departamento de Recursos Materiales y Servicios Generales</t>
  </si>
  <si>
    <t>NACIONAL</t>
  </si>
  <si>
    <t xml:space="preserve">TRANSFERENCIA </t>
  </si>
  <si>
    <t>Residencial mediterraneo</t>
  </si>
  <si>
    <t>Adquisición del servicio de vigilancia</t>
  </si>
  <si>
    <t>9 meses</t>
  </si>
  <si>
    <t>FAETA</t>
  </si>
  <si>
    <t>IEEJA-AD-06-2026</t>
  </si>
  <si>
    <t>JUAN CARLOS</t>
  </si>
  <si>
    <t>CERVANTES</t>
  </si>
  <si>
    <t>MAYA</t>
  </si>
  <si>
    <t>JUAN CARLOS CERVANTES MAYA</t>
  </si>
  <si>
    <t>CEMJ740720QUA</t>
  </si>
  <si>
    <t>SERVICIO DE NÓMINA</t>
  </si>
  <si>
    <t>SERVICIO DE VIGILANCIA</t>
  </si>
  <si>
    <t xml:space="preserve">JUAN CARLOS </t>
  </si>
  <si>
    <t>PRIMO DE VERDAD</t>
  </si>
  <si>
    <t>CHETUMAL</t>
  </si>
  <si>
    <t>PRIMERA LEGISLATURA</t>
  </si>
  <si>
    <t>Cumple satisfactoriamente con las propuestas garantizando el servcio de nómina</t>
  </si>
  <si>
    <t>Adquisición del servicio de nómina</t>
  </si>
  <si>
    <t>IEEJA-AD-05-2026</t>
  </si>
  <si>
    <t>MARIA DEL ROSARIO</t>
  </si>
  <si>
    <t>PEREZ</t>
  </si>
  <si>
    <t>GUERRERO</t>
  </si>
  <si>
    <t>LAMUTECH</t>
  </si>
  <si>
    <t>LAM1803136</t>
  </si>
  <si>
    <t>ADQUISICIÓN DE REFACCIONES,MATERIALES DE IMPRESIÓN, REPRODUCCIÓN Y TONNERS PARA EQUIPOS INFORMÁTICOS.</t>
  </si>
  <si>
    <t xml:space="preserve">MARIA DEL ROSARIO </t>
  </si>
  <si>
    <t>LAM1803163X5</t>
  </si>
  <si>
    <t>JULIO EDUARDO</t>
  </si>
  <si>
    <t>HÉCTOR</t>
  </si>
  <si>
    <t>HÉCTOR RUEDA LÓPEZ</t>
  </si>
  <si>
    <t>JULIO EDUARDO ARIZMENDI NOVELO</t>
  </si>
  <si>
    <t>RULH700421D42</t>
  </si>
  <si>
    <t>MARIA ROSARIO</t>
  </si>
  <si>
    <t>LAMUTHECH</t>
  </si>
  <si>
    <t>RETORNO 9</t>
  </si>
  <si>
    <t>CAMPESTRE</t>
  </si>
  <si>
    <t>Cumple satisfactoriamente con todos los alineamientos requeridos</t>
  </si>
  <si>
    <t>IEEJA-AD-02-2026</t>
  </si>
  <si>
    <t>Adquisición de material de informatica</t>
  </si>
  <si>
    <t>21201, 2321401, 29401</t>
  </si>
  <si>
    <t>8 mese</t>
  </si>
  <si>
    <t>https://ieeja.qroo.gob.mx/wp-content/uploads/2026/07/suficiencia-presupuestal.pdf</t>
  </si>
  <si>
    <t>https://ieeja.qroo.gob.mx/wp-content/uploads/2026/07/SUFICIENCIA.pdf</t>
  </si>
  <si>
    <t>https://ieeja.qroo.gob.mx/wp-content/uploads/2026/07/suficiencia.pdf</t>
  </si>
  <si>
    <t>https://ieeja.qroo.gob.mx/wp-content/uploads/2026/07/INVITACIONES-1.pdf</t>
  </si>
  <si>
    <t>https://ieeja.qroo.gob.mx/wp-content/uploads/2026/07/INVITACIONES.pdf</t>
  </si>
  <si>
    <t>https://ieeja.qroo.gob.mx/wp-content/uploads/2026/07/convocatoria.pdf</t>
  </si>
  <si>
    <t>https://ieeja.qroo.gob.mx/wp-content/uploads/2026/07/junta-de-aclaraciones.pdf</t>
  </si>
  <si>
    <t>https://ieeja.qroo.gob.mx/wp-content/uploads/2026/07/acta-de-fallo.pdf</t>
  </si>
  <si>
    <t>https://ieeja.qroo.gob.mx/wp-content/uploads/2026/07/notificacion-del-ganador.pdf</t>
  </si>
  <si>
    <t>https://ieeja.qroo.gob.mx/wp-content/uploads/2026/07/GANADOR.pdf</t>
  </si>
  <si>
    <t>https://ieeja.qroo.gob.mx/wp-content/uploads/2026/07/CONTRATO.pdf</t>
  </si>
  <si>
    <t>https://ieeja.qroo.gob.mx/wp-content/uploads/2026/07/contrato.pdf</t>
  </si>
  <si>
    <t>https://ieeja.qroo.gob.mx/wp-content/uploads/2026/07/propuestas.pdf</t>
  </si>
  <si>
    <t>Departamento De Recursos Materiales y Servicios Generales</t>
  </si>
  <si>
    <t>N/A</t>
  </si>
  <si>
    <t>M.N</t>
  </si>
  <si>
    <t>COLUMNAS AR,AS Y AT NO APLICA DEBIDO A QUE LA LICITACION A NIVEL NACIONAL  Y LOS CONTRATOS Y CONCURSANTES SON DE NACIONALIDAD Y DOMICILIO MÉXICANO</t>
  </si>
  <si>
    <t>https://ieeja.qroo.gob.mx/wp-content/uploads/2026/07/factura-vigilancia.pdf</t>
  </si>
  <si>
    <t>https://ieeja.qroo.gob.mx/wp-content/uploads/2026/07/FACTURA-NOMINA.pdf</t>
  </si>
  <si>
    <t>https://ieeja.qroo.gob.mx/wp-content/uploads/2026/07/FACTURA-INF.pdf</t>
  </si>
  <si>
    <t xml:space="preserve"> NO SE REGISTRA INFORMACIÓN DEBIDO AL QUE EL SERVICIO ES DE ADJUDICACION DIRECTA Y NO LLEVA JUNTA DE ACLARACIONES NI PROPUESTAS COMO SE SOLICITA EN LAS COLUMNAS R,S,T,U,V, Y DE IGUAL MANERA LO QUE SOLICITA EN LAS CA,CB,,CD,CE,CD,CF Y CG NO APLICA EN LA LICITACIÓN.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</si>
</sst>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3" fontId="0" fillId="0" borderId="0" xfId="0" applyNumberFormat="1"/>
    <xf numFmtId="0" fontId="3" fillId="4" borderId="0" xfId="0" applyFont="1" applyFill="1"/>
    <xf numFmtId="4" fontId="0" fillId="0" borderId="0" xfId="0" applyNumberFormat="1"/>
    <xf numFmtId="2" fontId="0" fillId="0" borderId="0" xfId="0" applyNumberFormat="1"/>
    <xf numFmtId="4" fontId="0" fillId="0" borderId="0" xfId="0" applyNumberFormat="1" applyAlignment="1">
      <alignment vertical="center"/>
    </xf>
    <xf numFmtId="0" fontId="5" fillId="0" borderId="0" xfId="1"/>
    <xf numFmtId="0" fontId="5" fillId="0" borderId="0" xfId="1" applyFill="1"/>
    <xf numFmtId="0" fontId="5" fillId="4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eeja.qroo.gob.mx/wp-content/uploads/2026/07/acta-de-fallo.pdf" TargetMode="External"/><Relationship Id="rId13" Type="http://schemas.openxmlformats.org/officeDocument/2006/relationships/hyperlink" Target="https://ieeja.qroo.gob.mx/wp-content/uploads/2026/07/contrato.pdf" TargetMode="External"/><Relationship Id="rId18" Type="http://schemas.openxmlformats.org/officeDocument/2006/relationships/hyperlink" Target="https://ieeja.qroo.gob.mx/wp-content/uploads/2026/07/FACTURA-INF.pdf" TargetMode="External"/><Relationship Id="rId3" Type="http://schemas.openxmlformats.org/officeDocument/2006/relationships/hyperlink" Target="https://ieeja.qroo.gob.mx/wp-content/uploads/2026/07/suficiencia.pdf" TargetMode="External"/><Relationship Id="rId7" Type="http://schemas.openxmlformats.org/officeDocument/2006/relationships/hyperlink" Target="https://ieeja.qroo.gob.mx/wp-content/uploads/2026/07/junta-de-aclaraciones.pdf" TargetMode="External"/><Relationship Id="rId12" Type="http://schemas.openxmlformats.org/officeDocument/2006/relationships/hyperlink" Target="https://ieeja.qroo.gob.mx/wp-content/uploads/2026/07/CONTRATO.pdf" TargetMode="External"/><Relationship Id="rId17" Type="http://schemas.openxmlformats.org/officeDocument/2006/relationships/hyperlink" Target="https://ieeja.qroo.gob.mx/wp-content/uploads/2026/07/FACTURA-NOMINA.pdf" TargetMode="External"/><Relationship Id="rId2" Type="http://schemas.openxmlformats.org/officeDocument/2006/relationships/hyperlink" Target="https://ieeja.qroo.gob.mx/wp-content/uploads/2026/07/SUFICIENCIA.pdf" TargetMode="External"/><Relationship Id="rId16" Type="http://schemas.openxmlformats.org/officeDocument/2006/relationships/hyperlink" Target="https://ieeja.qroo.gob.mx/wp-content/uploads/2026/07/factura-vigilancia.pdf" TargetMode="External"/><Relationship Id="rId1" Type="http://schemas.openxmlformats.org/officeDocument/2006/relationships/hyperlink" Target="https://ieeja.qroo.gob.mx/wp-content/uploads/2026/07/suficiencia-presupuestal.pdf" TargetMode="External"/><Relationship Id="rId6" Type="http://schemas.openxmlformats.org/officeDocument/2006/relationships/hyperlink" Target="https://ieeja.qroo.gob.mx/wp-content/uploads/2026/07/convocatoria.pdf" TargetMode="External"/><Relationship Id="rId11" Type="http://schemas.openxmlformats.org/officeDocument/2006/relationships/hyperlink" Target="https://ieeja.qroo.gob.mx/wp-content/uploads/2026/07/GANADOR.pdf" TargetMode="External"/><Relationship Id="rId5" Type="http://schemas.openxmlformats.org/officeDocument/2006/relationships/hyperlink" Target="https://ieeja.qroo.gob.mx/wp-content/uploads/2026/07/INVITACIONES.pdf" TargetMode="External"/><Relationship Id="rId15" Type="http://schemas.openxmlformats.org/officeDocument/2006/relationships/hyperlink" Target="https://ieeja.qroo.gob.mx/wp-content/uploads/2026/07/propuestas.pdf" TargetMode="External"/><Relationship Id="rId10" Type="http://schemas.openxmlformats.org/officeDocument/2006/relationships/hyperlink" Target="https://ieeja.qroo.gob.mx/wp-content/uploads/2026/07/notificacion-del-ganador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ieeja.qroo.gob.mx/wp-content/uploads/2026/07/INVITACIONES-1.pdf" TargetMode="External"/><Relationship Id="rId9" Type="http://schemas.openxmlformats.org/officeDocument/2006/relationships/hyperlink" Target="https://ieeja.qroo.gob.mx/wp-content/uploads/2026/07/acta-de-fallo.pdf" TargetMode="External"/><Relationship Id="rId14" Type="http://schemas.openxmlformats.org/officeDocument/2006/relationships/hyperlink" Target="https://ieeja.qroo.gob.mx/wp-content/uploads/2026/07/CONTR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0"/>
  <sheetViews>
    <sheetView tabSelected="1" topLeftCell="A6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4.85546875" bestFit="1" customWidth="1"/>
  </cols>
  <sheetData>
    <row r="1" spans="1:88" hidden="1" x14ac:dyDescent="0.25">
      <c r="A1" t="s">
        <v>0</v>
      </c>
    </row>
    <row r="2" spans="1:88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8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14" t="s">
        <v>104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4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x14ac:dyDescent="0.25">
      <c r="A8">
        <v>2026</v>
      </c>
      <c r="B8" s="3">
        <v>46113</v>
      </c>
      <c r="C8" s="3">
        <v>46203</v>
      </c>
      <c r="D8" t="s">
        <v>195</v>
      </c>
      <c r="E8" t="s">
        <v>199</v>
      </c>
      <c r="F8" t="s">
        <v>202</v>
      </c>
      <c r="H8" t="s">
        <v>361</v>
      </c>
      <c r="I8" t="s">
        <v>205</v>
      </c>
      <c r="J8" t="s">
        <v>367</v>
      </c>
      <c r="K8" s="12" t="s">
        <v>424</v>
      </c>
      <c r="L8">
        <v>1</v>
      </c>
      <c r="M8" s="11" t="s">
        <v>427</v>
      </c>
      <c r="N8" s="3">
        <v>46113</v>
      </c>
      <c r="O8" t="s">
        <v>394</v>
      </c>
      <c r="P8">
        <v>1</v>
      </c>
      <c r="Q8" s="3"/>
      <c r="W8" s="12" t="s">
        <v>432</v>
      </c>
      <c r="X8" t="s">
        <v>362</v>
      </c>
      <c r="Y8" t="s">
        <v>363</v>
      </c>
      <c r="Z8" t="s">
        <v>368</v>
      </c>
      <c r="AA8" t="s">
        <v>207</v>
      </c>
      <c r="AB8" t="s">
        <v>375</v>
      </c>
      <c r="AC8" t="s">
        <v>365</v>
      </c>
      <c r="AD8" t="s">
        <v>213</v>
      </c>
      <c r="AE8" t="s">
        <v>376</v>
      </c>
      <c r="AF8" t="s">
        <v>377</v>
      </c>
      <c r="AH8" t="s">
        <v>237</v>
      </c>
      <c r="AI8" s="7" t="s">
        <v>383</v>
      </c>
      <c r="AJ8">
        <v>77086</v>
      </c>
      <c r="AK8" t="s">
        <v>397</v>
      </c>
      <c r="AL8">
        <v>23004</v>
      </c>
      <c r="AM8" t="s">
        <v>378</v>
      </c>
      <c r="AN8">
        <v>23</v>
      </c>
      <c r="AO8" t="s">
        <v>294</v>
      </c>
      <c r="AP8">
        <v>77086</v>
      </c>
      <c r="AQ8" t="s">
        <v>286</v>
      </c>
      <c r="AU8" t="s">
        <v>379</v>
      </c>
      <c r="AV8" t="s">
        <v>380</v>
      </c>
      <c r="AW8" t="s">
        <v>380</v>
      </c>
      <c r="AX8" t="s">
        <v>380</v>
      </c>
      <c r="AY8" t="s">
        <v>361</v>
      </c>
      <c r="AZ8" s="3">
        <v>46119</v>
      </c>
      <c r="BA8" s="3">
        <v>46119</v>
      </c>
      <c r="BB8" s="3">
        <v>46387</v>
      </c>
      <c r="BC8" s="9">
        <v>235800</v>
      </c>
      <c r="BD8" s="6">
        <v>254666</v>
      </c>
      <c r="BE8" s="8">
        <v>28296</v>
      </c>
      <c r="BF8" s="6">
        <v>254666</v>
      </c>
      <c r="BG8" t="s">
        <v>381</v>
      </c>
      <c r="BH8" t="s">
        <v>439</v>
      </c>
      <c r="BI8" s="5" t="s">
        <v>382</v>
      </c>
      <c r="BJ8" s="5" t="s">
        <v>384</v>
      </c>
      <c r="BK8" s="10">
        <v>50932.800000000003</v>
      </c>
      <c r="BL8" s="3">
        <v>46119</v>
      </c>
      <c r="BM8" s="3">
        <v>46387</v>
      </c>
      <c r="BN8" s="11" t="s">
        <v>434</v>
      </c>
      <c r="BO8" t="s">
        <v>438</v>
      </c>
      <c r="BP8">
        <v>1</v>
      </c>
      <c r="BQ8">
        <v>1</v>
      </c>
      <c r="BR8" t="s">
        <v>304</v>
      </c>
      <c r="BS8" t="s">
        <v>386</v>
      </c>
      <c r="BY8" t="s">
        <v>307</v>
      </c>
      <c r="BZ8" t="s">
        <v>205</v>
      </c>
      <c r="CG8" s="11" t="s">
        <v>441</v>
      </c>
      <c r="CH8" t="s">
        <v>437</v>
      </c>
      <c r="CI8" s="3">
        <v>46213</v>
      </c>
      <c r="CJ8" t="s">
        <v>444</v>
      </c>
    </row>
    <row r="9" spans="1:88" x14ac:dyDescent="0.25">
      <c r="A9">
        <v>2026</v>
      </c>
      <c r="B9" s="3">
        <v>46113</v>
      </c>
      <c r="C9" s="3">
        <v>46203</v>
      </c>
      <c r="D9" t="s">
        <v>195</v>
      </c>
      <c r="E9" t="s">
        <v>199</v>
      </c>
      <c r="F9" t="s">
        <v>202</v>
      </c>
      <c r="H9" t="s">
        <v>387</v>
      </c>
      <c r="I9" t="s">
        <v>205</v>
      </c>
      <c r="J9" t="s">
        <v>367</v>
      </c>
      <c r="K9" s="11" t="s">
        <v>425</v>
      </c>
      <c r="L9">
        <v>2</v>
      </c>
      <c r="M9" s="11" t="s">
        <v>428</v>
      </c>
      <c r="N9" s="3">
        <v>46106</v>
      </c>
      <c r="O9" t="s">
        <v>393</v>
      </c>
      <c r="P9">
        <v>2</v>
      </c>
      <c r="W9" s="11" t="s">
        <v>433</v>
      </c>
      <c r="X9" t="s">
        <v>395</v>
      </c>
      <c r="Y9" t="s">
        <v>389</v>
      </c>
      <c r="Z9" t="s">
        <v>390</v>
      </c>
      <c r="AA9" t="s">
        <v>207</v>
      </c>
      <c r="AB9" t="s">
        <v>391</v>
      </c>
      <c r="AC9" t="s">
        <v>392</v>
      </c>
      <c r="AD9" t="s">
        <v>210</v>
      </c>
      <c r="AE9" t="s">
        <v>396</v>
      </c>
      <c r="AF9">
        <v>102</v>
      </c>
      <c r="AH9" t="s">
        <v>237</v>
      </c>
      <c r="AI9" t="s">
        <v>398</v>
      </c>
      <c r="AJ9">
        <v>77099</v>
      </c>
      <c r="AK9" t="s">
        <v>397</v>
      </c>
      <c r="AL9">
        <v>23004</v>
      </c>
      <c r="AM9" t="s">
        <v>378</v>
      </c>
      <c r="AN9">
        <v>23</v>
      </c>
      <c r="AO9" t="s">
        <v>294</v>
      </c>
      <c r="AP9">
        <v>77089</v>
      </c>
      <c r="AQ9" t="s">
        <v>286</v>
      </c>
      <c r="AU9" t="s">
        <v>399</v>
      </c>
      <c r="AV9" t="s">
        <v>380</v>
      </c>
      <c r="AW9" t="s">
        <v>380</v>
      </c>
      <c r="AX9" t="s">
        <v>380</v>
      </c>
      <c r="AY9" t="s">
        <v>387</v>
      </c>
      <c r="AZ9" s="3">
        <v>46113</v>
      </c>
      <c r="BA9" s="3">
        <v>46113</v>
      </c>
      <c r="BB9" s="3">
        <v>46387</v>
      </c>
      <c r="BC9" s="9">
        <v>106695</v>
      </c>
      <c r="BD9" s="8">
        <v>124079.94</v>
      </c>
      <c r="BE9">
        <v>13786.6</v>
      </c>
      <c r="BF9" s="8">
        <v>124079.94</v>
      </c>
      <c r="BG9" t="s">
        <v>381</v>
      </c>
      <c r="BH9" t="s">
        <v>439</v>
      </c>
      <c r="BI9" s="5" t="s">
        <v>382</v>
      </c>
      <c r="BJ9" s="5" t="s">
        <v>400</v>
      </c>
      <c r="BK9" s="8">
        <v>1378.66</v>
      </c>
      <c r="BL9" s="3">
        <v>46113</v>
      </c>
      <c r="BM9" s="3">
        <v>46387</v>
      </c>
      <c r="BN9" s="11" t="s">
        <v>435</v>
      </c>
      <c r="BO9" t="s">
        <v>438</v>
      </c>
      <c r="BP9">
        <v>2</v>
      </c>
      <c r="BQ9">
        <v>2</v>
      </c>
      <c r="BR9" t="s">
        <v>304</v>
      </c>
      <c r="BS9" t="s">
        <v>386</v>
      </c>
      <c r="BY9" t="s">
        <v>307</v>
      </c>
      <c r="BZ9" t="s">
        <v>205</v>
      </c>
      <c r="CG9" s="11" t="s">
        <v>442</v>
      </c>
      <c r="CH9" t="s">
        <v>437</v>
      </c>
      <c r="CI9" s="3">
        <v>46213</v>
      </c>
      <c r="CJ9" t="s">
        <v>444</v>
      </c>
    </row>
    <row r="10" spans="1:88" x14ac:dyDescent="0.25">
      <c r="A10">
        <v>2026</v>
      </c>
      <c r="B10" s="3">
        <v>46113</v>
      </c>
      <c r="C10" s="3">
        <v>46203</v>
      </c>
      <c r="D10" t="s">
        <v>193</v>
      </c>
      <c r="E10" t="s">
        <v>199</v>
      </c>
      <c r="F10" t="s">
        <v>202</v>
      </c>
      <c r="H10" t="s">
        <v>401</v>
      </c>
      <c r="I10" t="s">
        <v>205</v>
      </c>
      <c r="J10" t="s">
        <v>367</v>
      </c>
      <c r="K10" s="11" t="s">
        <v>426</v>
      </c>
      <c r="L10">
        <v>3</v>
      </c>
      <c r="M10" s="11" t="s">
        <v>429</v>
      </c>
      <c r="N10" s="3">
        <v>46140</v>
      </c>
      <c r="O10" t="s">
        <v>407</v>
      </c>
      <c r="P10">
        <v>3</v>
      </c>
      <c r="Q10" s="3">
        <v>46149</v>
      </c>
      <c r="R10">
        <v>1</v>
      </c>
      <c r="S10">
        <v>1</v>
      </c>
      <c r="T10" s="12" t="s">
        <v>430</v>
      </c>
      <c r="U10" s="11" t="s">
        <v>436</v>
      </c>
      <c r="V10" s="12" t="s">
        <v>431</v>
      </c>
      <c r="W10" s="11" t="s">
        <v>431</v>
      </c>
      <c r="X10" t="s">
        <v>415</v>
      </c>
      <c r="Y10" t="s">
        <v>403</v>
      </c>
      <c r="Z10" t="s">
        <v>404</v>
      </c>
      <c r="AA10" t="s">
        <v>207</v>
      </c>
      <c r="AB10" t="s">
        <v>416</v>
      </c>
      <c r="AC10" t="s">
        <v>409</v>
      </c>
      <c r="AD10" t="s">
        <v>230</v>
      </c>
      <c r="AE10" t="s">
        <v>417</v>
      </c>
      <c r="AF10">
        <v>111</v>
      </c>
      <c r="AH10" t="s">
        <v>237</v>
      </c>
      <c r="AI10" t="s">
        <v>418</v>
      </c>
      <c r="AJ10">
        <v>77030</v>
      </c>
      <c r="AK10" t="s">
        <v>397</v>
      </c>
      <c r="AL10">
        <v>23004</v>
      </c>
      <c r="AM10" t="s">
        <v>378</v>
      </c>
      <c r="AN10">
        <v>23</v>
      </c>
      <c r="AO10" t="s">
        <v>294</v>
      </c>
      <c r="AP10">
        <v>77030</v>
      </c>
      <c r="AQ10" t="s">
        <v>286</v>
      </c>
      <c r="AU10" t="s">
        <v>419</v>
      </c>
      <c r="AV10" t="s">
        <v>380</v>
      </c>
      <c r="AW10" t="s">
        <v>380</v>
      </c>
      <c r="AX10" t="s">
        <v>380</v>
      </c>
      <c r="AY10" t="s">
        <v>420</v>
      </c>
      <c r="AZ10" s="3">
        <v>46160</v>
      </c>
      <c r="BA10" s="3">
        <v>46160</v>
      </c>
      <c r="BB10" s="3">
        <v>46387</v>
      </c>
      <c r="BC10" s="8">
        <v>279947.5</v>
      </c>
      <c r="BD10" s="8">
        <v>302343.3</v>
      </c>
      <c r="BE10" s="8">
        <v>1663331.88</v>
      </c>
      <c r="BF10" s="8">
        <v>302343.3</v>
      </c>
      <c r="BG10" t="s">
        <v>381</v>
      </c>
      <c r="BH10" t="s">
        <v>439</v>
      </c>
      <c r="BI10" s="5" t="s">
        <v>382</v>
      </c>
      <c r="BJ10" s="5" t="s">
        <v>421</v>
      </c>
      <c r="BK10" s="8">
        <v>33266.379999999997</v>
      </c>
      <c r="BL10" s="3">
        <v>46160</v>
      </c>
      <c r="BM10" s="3">
        <v>46387</v>
      </c>
      <c r="BN10" s="13" t="s">
        <v>434</v>
      </c>
      <c r="BO10" t="s">
        <v>438</v>
      </c>
      <c r="BP10">
        <v>3</v>
      </c>
      <c r="BQ10">
        <v>3</v>
      </c>
      <c r="BR10" t="s">
        <v>304</v>
      </c>
      <c r="BS10" t="s">
        <v>386</v>
      </c>
      <c r="BY10" t="s">
        <v>307</v>
      </c>
      <c r="CG10" s="11" t="s">
        <v>443</v>
      </c>
      <c r="CH10" t="s">
        <v>437</v>
      </c>
      <c r="CI10" s="3">
        <v>46213</v>
      </c>
      <c r="CJ10" t="s">
        <v>440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hyperlinks>
    <hyperlink ref="K8" r:id="rId1" tooltip="https://ieeja.qroo.gob.mx/wp-content/uploads/2026/07/suficiencia-presupuestal.pdf" xr:uid="{CAFB9ACB-7505-4DFE-BBF0-95D35F287261}"/>
    <hyperlink ref="K9" r:id="rId2" tooltip="https://ieeja.qroo.gob.mx/wp-content/uploads/2026/07/SUFICIENCIA.pdf" xr:uid="{722867C2-8B9A-4A45-A20E-9A92E50667B1}"/>
    <hyperlink ref="K10" r:id="rId3" tooltip="https://ieeja.qroo.gob.mx/wp-content/uploads/2026/07/suficiencia.pdf" xr:uid="{E059A04A-9831-4E22-BD89-AA69EBFFE4CA}"/>
    <hyperlink ref="M8" r:id="rId4" tooltip="https://ieeja.qroo.gob.mx/wp-content/uploads/2026/07/INVITACIONES-1.pdf" xr:uid="{1094062E-C7E3-452F-BBD2-DB6C6D25823D}"/>
    <hyperlink ref="M9" r:id="rId5" tooltip="https://ieeja.qroo.gob.mx/wp-content/uploads/2026/07/INVITACIONES.pdf" xr:uid="{4EC2BEF9-49B1-4E97-B244-9443AD75BDC7}"/>
    <hyperlink ref="M10" r:id="rId6" tooltip="https://ieeja.qroo.gob.mx/wp-content/uploads/2026/07/convocatoria.pdf" xr:uid="{61DB1D65-C0C4-4CB4-AA0E-DFC02599B607}"/>
    <hyperlink ref="T10" r:id="rId7" tooltip="https://ieeja.qroo.gob.mx/wp-content/uploads/2026/07/junta-de-aclaraciones.pdf" xr:uid="{5E982080-27B0-4F68-A0BE-30BA4DBC2F82}"/>
    <hyperlink ref="V10" r:id="rId8" tooltip="https://ieeja.qroo.gob.mx/wp-content/uploads/2026/07/acta-de-fallo.pdf" xr:uid="{216973F7-8C38-4AD0-AD9F-DFA470CE15F9}"/>
    <hyperlink ref="W10" r:id="rId9" tooltip="https://ieeja.qroo.gob.mx/wp-content/uploads/2026/07/acta-de-fallo.pdf" xr:uid="{9B503059-E06C-42E8-B997-784E0A333BE8}"/>
    <hyperlink ref="W8" r:id="rId10" xr:uid="{E0EA388F-8352-4102-9772-A28E077684DA}"/>
    <hyperlink ref="W9" r:id="rId11" tooltip="https://ieeja.qroo.gob.mx/wp-content/uploads/2026/07/GANADOR.pdf" xr:uid="{12A0F82C-0D4B-42F0-B67F-FC84F933A2E8}"/>
    <hyperlink ref="BN10" r:id="rId12" tooltip="https://ieeja.qroo.gob.mx/wp-content/uploads/2026/07/CONTRATO.pdf" xr:uid="{E27C1F68-BF00-4853-AADD-215A519B912D}"/>
    <hyperlink ref="BN9" r:id="rId13" tooltip="https://ieeja.qroo.gob.mx/wp-content/uploads/2026/07/contrato.pdf" xr:uid="{0D15185B-5589-4DCC-B124-2D19696AA831}"/>
    <hyperlink ref="BN8" r:id="rId14" tooltip="https://ieeja.qroo.gob.mx/wp-content/uploads/2026/07/CONTRATO.pdf" xr:uid="{1F2F0430-C19C-4511-B139-0D8E758D8112}"/>
    <hyperlink ref="U10" r:id="rId15" tooltip="https://ieeja.qroo.gob.mx/wp-content/uploads/2026/07/propuestas.pdf" xr:uid="{54997ABF-EDE8-4005-90FC-1A683658E40E}"/>
    <hyperlink ref="CG8" r:id="rId16" tooltip="https://ieeja.qroo.gob.mx/wp-content/uploads/2026/07/factura-vigilancia.pdf" xr:uid="{0B00E7A0-4BDB-443B-A150-86BB98EEC7E5}"/>
    <hyperlink ref="CG9" r:id="rId17" tooltip="https://ieeja.qroo.gob.mx/wp-content/uploads/2026/07/FACTURA-NOMINA.pdf" xr:uid="{8EECB3F8-4344-43AE-B512-8EE6902F23BC}"/>
    <hyperlink ref="CG10" r:id="rId18" tooltip="https://ieeja.qroo.gob.mx/wp-content/uploads/2026/07/FACTURA-INF.pdf" xr:uid="{93CEB0D8-FE2C-4CF3-80BE-16C7CDC5902D}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1985E-869B-4831-BC87-C3AC06EC518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"/>
  <sheetViews>
    <sheetView topLeftCell="A3" workbookViewId="0">
      <selection activeCell="G6" sqref="G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  <row r="4" spans="1:7" x14ac:dyDescent="0.25">
      <c r="A4">
        <v>1</v>
      </c>
      <c r="B4" t="s">
        <v>362</v>
      </c>
      <c r="C4" t="s">
        <v>363</v>
      </c>
      <c r="D4" t="s">
        <v>364</v>
      </c>
      <c r="E4" t="s">
        <v>366</v>
      </c>
      <c r="F4" t="s">
        <v>207</v>
      </c>
      <c r="G4" t="s">
        <v>365</v>
      </c>
    </row>
    <row r="5" spans="1:7" x14ac:dyDescent="0.25">
      <c r="A5">
        <v>2</v>
      </c>
      <c r="B5" t="s">
        <v>388</v>
      </c>
      <c r="C5" t="s">
        <v>389</v>
      </c>
      <c r="D5" t="s">
        <v>390</v>
      </c>
      <c r="E5" t="s">
        <v>391</v>
      </c>
      <c r="F5" t="s">
        <v>207</v>
      </c>
      <c r="G5" t="s">
        <v>392</v>
      </c>
    </row>
    <row r="6" spans="1:7" x14ac:dyDescent="0.25">
      <c r="A6">
        <v>3</v>
      </c>
      <c r="B6" t="s">
        <v>402</v>
      </c>
      <c r="C6" t="s">
        <v>403</v>
      </c>
      <c r="D6" t="s">
        <v>404</v>
      </c>
      <c r="E6" t="s">
        <v>405</v>
      </c>
      <c r="F6" t="s">
        <v>206</v>
      </c>
      <c r="G6" t="s">
        <v>406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6"/>
  <sheetViews>
    <sheetView topLeftCell="A3" workbookViewId="0">
      <selection activeCell="G6" sqref="G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  <row r="4" spans="1:7" x14ac:dyDescent="0.25">
      <c r="A4">
        <v>1</v>
      </c>
      <c r="B4" t="s">
        <v>362</v>
      </c>
      <c r="C4" t="s">
        <v>363</v>
      </c>
      <c r="D4" t="s">
        <v>364</v>
      </c>
      <c r="E4" t="s">
        <v>366</v>
      </c>
      <c r="F4" t="s">
        <v>207</v>
      </c>
      <c r="G4" t="s">
        <v>365</v>
      </c>
    </row>
    <row r="5" spans="1:7" x14ac:dyDescent="0.25">
      <c r="A5">
        <v>2</v>
      </c>
      <c r="B5" t="s">
        <v>388</v>
      </c>
      <c r="C5" t="s">
        <v>389</v>
      </c>
      <c r="D5" t="s">
        <v>390</v>
      </c>
      <c r="E5" t="s">
        <v>391</v>
      </c>
      <c r="F5" t="s">
        <v>207</v>
      </c>
      <c r="G5" t="s">
        <v>392</v>
      </c>
    </row>
    <row r="6" spans="1:7" x14ac:dyDescent="0.25">
      <c r="A6">
        <v>3</v>
      </c>
      <c r="B6" t="s">
        <v>408</v>
      </c>
      <c r="C6" t="s">
        <v>403</v>
      </c>
      <c r="D6" t="s">
        <v>404</v>
      </c>
      <c r="E6" t="s">
        <v>405</v>
      </c>
      <c r="F6" t="s">
        <v>206</v>
      </c>
      <c r="G6" t="s">
        <v>409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5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  <row r="4" spans="1:7" x14ac:dyDescent="0.25">
      <c r="A4">
        <v>1</v>
      </c>
      <c r="B4" t="s">
        <v>410</v>
      </c>
      <c r="C4" t="s">
        <v>369</v>
      </c>
      <c r="D4" t="s">
        <v>370</v>
      </c>
      <c r="E4" t="s">
        <v>413</v>
      </c>
      <c r="F4" t="s">
        <v>207</v>
      </c>
    </row>
    <row r="5" spans="1:7" x14ac:dyDescent="0.25">
      <c r="A5">
        <v>1</v>
      </c>
      <c r="B5" t="s">
        <v>411</v>
      </c>
      <c r="C5" t="s">
        <v>373</v>
      </c>
      <c r="D5" t="s">
        <v>374</v>
      </c>
      <c r="E5" t="s">
        <v>412</v>
      </c>
      <c r="F5" t="s">
        <v>207</v>
      </c>
      <c r="G5" t="s">
        <v>414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5"/>
  <sheetViews>
    <sheetView topLeftCell="B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  <row r="4" spans="1:7" x14ac:dyDescent="0.25">
      <c r="A4">
        <v>1</v>
      </c>
      <c r="B4" t="s">
        <v>410</v>
      </c>
      <c r="C4" t="s">
        <v>369</v>
      </c>
      <c r="D4" t="s">
        <v>370</v>
      </c>
      <c r="E4" t="s">
        <v>207</v>
      </c>
      <c r="G4" t="s">
        <v>371</v>
      </c>
    </row>
    <row r="5" spans="1:7" x14ac:dyDescent="0.25">
      <c r="A5">
        <v>1</v>
      </c>
      <c r="B5" t="s">
        <v>411</v>
      </c>
      <c r="C5" t="s">
        <v>373</v>
      </c>
      <c r="D5" t="s">
        <v>374</v>
      </c>
      <c r="E5" t="s">
        <v>207</v>
      </c>
      <c r="F5" t="s">
        <v>414</v>
      </c>
      <c r="G5" t="s">
        <v>372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6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  <row r="4" spans="1:2" x14ac:dyDescent="0.25">
      <c r="A4">
        <v>1</v>
      </c>
      <c r="B4">
        <v>33801</v>
      </c>
    </row>
    <row r="5" spans="1:2" x14ac:dyDescent="0.25">
      <c r="A5">
        <v>2</v>
      </c>
      <c r="B5">
        <v>32701</v>
      </c>
    </row>
    <row r="6" spans="1:2" x14ac:dyDescent="0.25">
      <c r="A6">
        <v>3</v>
      </c>
      <c r="B6" t="s">
        <v>422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6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  <row r="4" spans="1:3" x14ac:dyDescent="0.25">
      <c r="A4">
        <v>1</v>
      </c>
      <c r="B4" s="6">
        <v>28296</v>
      </c>
      <c r="C4" t="s">
        <v>385</v>
      </c>
    </row>
    <row r="5" spans="1:3" x14ac:dyDescent="0.25">
      <c r="A5">
        <v>2</v>
      </c>
      <c r="B5" s="8">
        <v>13786.6</v>
      </c>
      <c r="C5" t="s">
        <v>385</v>
      </c>
    </row>
    <row r="6" spans="1:3" x14ac:dyDescent="0.25">
      <c r="A6">
        <v>3</v>
      </c>
      <c r="B6" s="8">
        <v>302343.3</v>
      </c>
      <c r="C6" t="s">
        <v>423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15</vt:i4>
      </vt:variant>
    </vt:vector>
  </HeadingPairs>
  <TitlesOfParts>
    <vt:vector size="39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2026-03-12T15:18:58Z</dcterms:created>
  <dcterms:modified xsi:type="dcterms:W3CDTF">2026-07-20T20:47:12Z</dcterms:modified>
</cp:coreProperties>
</file>