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Lic. Dafne Transp\Desktop\2026\1er trimestre IQTP\SOLVENTACION OBSERVACIONES IQTP\"/>
    </mc:Choice>
  </mc:AlternateContent>
  <xr:revisionPtr revIDLastSave="0" documentId="8_{372F2854-7E2E-4EDB-BB14-D4962141515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<sst xmlns="http://schemas.openxmlformats.org/spreadsheetml/2006/main" count="691" uniqueCount="140">
  <si>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</si>
  <si>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</si>
  <si>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</si>
  <si>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</si>
  <si>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</si>
  <si>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</si>
  <si>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</si>
  <si>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</si>
  <si>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</si>
  <si>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</si>
  <si>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</si>
  <si>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</si>
  <si>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</si>
  <si>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</si>
  <si>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</si>
  <si>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</si>
  <si>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</si>
  <si>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</si>
  <si>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</si>
  <si>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</si>
  <si>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</si>
  <si>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</si>
  <si>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</si>
  <si>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</si>
  <si>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</si>
  <si>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</si>
  <si>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</si>
  <si>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</si>
  <si>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</si>
  <si>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</si>
  <si>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</si>
  <si>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</si>
  <si>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</si>
  <si>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</si>
  <si>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</si>
  <si>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</si>
  <si>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</si>
  <si>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</si>
  <si>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</si>
  <si>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</si>
  <si>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</si>
  <si>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</si>
  <si>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</si>
  <si>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</si>
  <si>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</si>
  <si>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</si>
  <si>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</si>
  <si>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</si>
  <si>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</si>
  <si>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</si>
  <si>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</si>
  <si>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</si>
  <si>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</si>
  <si>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</si>
  <si>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</si>
  <si>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</si>
  <si>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Contribuir a asegurar una cobertura, inclusión y equidad educativa entre todos los grupos de la población para la construcción de una sociedad más justa, mediante servicios educativos para la población de 15 años y más destinados a la reducción del Rezago Educativo</t>
  </si>
  <si>
    <t>Porcentaje de rezago educativo</t>
  </si>
  <si>
    <t>Eficacia</t>
  </si>
  <si>
    <t>Es el porcentaje de personas en rezago educativo en relación a las personas de 15 años y más en el estado.</t>
  </si>
  <si>
    <t>( Personas de 15 años y más analfabetas + Personas de 15 años y más que no han concluido la primaria +  Personas de 15 años y más que no han concluido la secundaria en el período t) / Personas de 15 años y más en el período t ) X 100</t>
  </si>
  <si>
    <t>Porcentaje</t>
  </si>
  <si>
    <t>Anual</t>
  </si>
  <si>
    <t>Porcentaje de personas de 15 años y más en rezago educativo que concluyen su educación secundaria</t>
  </si>
  <si>
    <t>eficacia</t>
  </si>
  <si>
    <t>Se refiere al total de jóvenes y adultos de 15 años y más, que por alguna razón no han concluido su educación secundaria y la terminan en el instituto comparado con el total de personas en rezago educativo en el Estado.</t>
  </si>
  <si>
    <t>(Total de personas de 15 años y más en Rezago Educativo que concluye secundaria / Total de personas de 15 años y más en Rezago Educativo) * 100</t>
  </si>
  <si>
    <t>Porcentaje de personas  que concluyen Nivel Inicial (Alfabetización) sobre el total de personas atendidas en nivel inicial (alfabetización).</t>
  </si>
  <si>
    <t>El indicador da a conocer el porcentaje de personas de 15 años y más que concluyen su alfabetización mas los dos módulos educativos correspondientes al nivel inicial respecto a los atendidos en este nivel, con lo que es posible que continúen su educación primaria.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</si>
  <si>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(Número de personas que concluyen Nivel Inicial (Alfabetización) en el período t / Número  de personas atendidas en Nivel Inicial (Alfabetización) en el período t) x 100</t>
  </si>
  <si>
    <t>Trimestral</t>
  </si>
  <si>
    <t>Porcentaje de personas que concluyen nivel primaria sobre el total de personas atendidas en nivel primaria.</t>
  </si>
  <si>
    <t>El indicador da a conocer el porcentaje de personas de 15 años y mas en rezago educativo que aprueban la primaria respecto a las personas atendidas en este nivel.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</si>
  <si>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(Número de personas de 15 años y más en rezago educativo que concluyen nivel primaria en el periodo t / Número de personas atendidas en primaria en el periodo t) x 100</t>
  </si>
  <si>
    <t>Porcentaje de Personas que concluyen el nivel secundaria sobre el total de personas atendidas en nivel secundaria.</t>
  </si>
  <si>
    <t>El indicador da a conocer el porcentaje de personas que aprueban la secundaria respecto a las personas atendidas en este nivel.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</si>
  <si>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(Número de personas que concluyen nivel secundaria en el periodo t / Número de personas atendidas en secundaria en el periodo t) x 100</t>
  </si>
  <si>
    <t>Porcentaje de Personas que concluyen nivel de Alfabetización, primaria o secundaria en Centros de Reinserción Social sobre el total de personas atendidas Alfabetización, primaria o secundaria en Centros de Reinserción Socia</t>
  </si>
  <si>
    <t>El indicador da a conocer el porcentaje de personas que aprueban Alfabetización, primaria o secundaria, respecto a las personas atendidas en estos  niveles en Centros de Reinserción Social.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</si>
  <si>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(Número de personas que concluyen nivel alfabetización, primaria o secundaria en Centros de Reinserción Social en el periodo t / Número de personas atendidas en Alfabetización, primaria o secundaria en Centros de Reinserción Social en el periodo t) x 100</t>
  </si>
  <si>
    <t>Número de personas en rezago educativo inscritas en Nivel Inicial (Alfabetización)</t>
  </si>
  <si>
    <t>El indicador da a conocer el número de personas de 15 años y más que no saben leer o escribir o son analfabetas funcionales inscritas en Nivel Inicial (Alfabetización) .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</si>
  <si>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Número de personas de 15 años y más en rezago educativo inscritas en el nivel inicial (alfabetización) en el periodo t</t>
  </si>
  <si>
    <t>Otro</t>
  </si>
  <si>
    <t xml:space="preserve">Número de personas en rezago educativo inscritas en nivel primaria </t>
  </si>
  <si>
    <t>El indicador da a conocer el número de personas de 15 años y más en rezago educativo inscritas en el nivel primaria.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</si>
  <si>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 xml:space="preserve">Número de personas de 15 años y más en rezago educativo inscritas en el nivel primaria en el periodo t </t>
  </si>
  <si>
    <t>otro</t>
  </si>
  <si>
    <t>Número de personas en rezago educativo inscritas en nivel de secundaria</t>
  </si>
  <si>
    <t>El indicador da a conocer el número de personas de 15 años y más en rezago educativo inscritas en el nivel secundaria .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</si>
  <si>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 xml:space="preserve">Número de personas de 15 años y más en rezago educativo inscritas en el nivel secundaria en el periodo t </t>
  </si>
  <si>
    <t>Número de exámenes aplicados en el nivel inicial (Alfabetización).</t>
  </si>
  <si>
    <t xml:space="preserve">El indicador da a conocer el número de exámenes de nivel inicial presentados. Es posible que el indicador tome valores mayores a 100, porque el servicio educativo que se ofrece es abierto, no escolarizado, y puede ser presencial o a distancia, y no tiene períodos de ingreso y egreso, por lo que el número de presentaciones de exámenes puede verse afectado por  fenómenos de migración interestatal, ingreso de desertores del sistema escolarizado, reincorporaciones, campañas nacionales, estatales o municipales de incorporación, presentación de exámenes o certificación y convenios de colaboración. </t>
  </si>
  <si>
    <t>Número de exámenes de nivel inicial (Alfabetización) aplicados en el período t</t>
  </si>
  <si>
    <t>Número de exámenes aplicados en el nivel de primaria</t>
  </si>
  <si>
    <t xml:space="preserve">El indicador da a conocer el número de exámenes presentados de primaria en este nivel. Es posible que el indicador tome valores mayores a 100, porque el servicio educativo que se ofrece es abierto, no escolarizado, y puede ser presencial o a distancia, y no tiene períodos de ingreso y egreso, por lo que el número de presentaciones de exámenes puede verse afectado por  fenómenos de migración interestatal, ingreso de desertores del sistema escolarizado, reincorporaciones, campañas nacionales, estatales o municipales de incorporación, presentación de exámenes o certificación y convenios de colaboración. </t>
  </si>
  <si>
    <t>Número de exámenes de nivel primaria aplicados en el período t</t>
  </si>
  <si>
    <t>Número de exámenes aplicados en el nivel de secundaria</t>
  </si>
  <si>
    <t xml:space="preserve">El indicador da a conocer el número de exámenes de secundaria presentados en este nivel.. Es posible que el indicador tome valores mayores a 100, porque el servicio educativo que se ofrece es abierto, no escolarizado, y puede ser presencial o a distancia, y no tiene períodos de ingreso y egreso, por lo que el número de presentaciones de exámenes puede verse afectado por  fenómenos de migración interestatal, ingreso de desertores del sistema escolarizado, reincorporaciones, campañas nacionales, estatales o municipales de incorporación, presentación de exámenes o certificación y convenios de colaboración. </t>
  </si>
  <si>
    <t>Número de exámenes de nivel secundaria aplicados en el período t</t>
  </si>
  <si>
    <t>Número de personas certificadas en nivel primaria o secundaria</t>
  </si>
  <si>
    <t xml:space="preserve">El indicador da a conocer el número de personas certificadas en  educación primaria o secundaria. . Es posible que el indicador tome valores mayores a 100, porque el servicio educativo que se ofrece es abierto, no escolarizado, y puede ser presencial o a distancia, y no tiene períodos de ingreso y egreso, por lo que el número de personas certificadas puede verse afectado por  fenómenos de migración interestatal, ingreso de desertores del sistema escolarizado, reincorporaciones, campañas nacionales, estatales o municipales de incorporación, presentación de exámenes o certificación y convenios de colaboración. </t>
  </si>
  <si>
    <t>Número de personas certificadas del nivel primaria + Número de personas certificadas del nivel secundaria en el período t</t>
  </si>
  <si>
    <t>Número de asesores que reciben  formación inicial o actualización</t>
  </si>
  <si>
    <t>Es el número de asesores que reciben  formación. Es posible que el indicador tome valores mayores a 100, debido a que durante el año se presentan bajas de asesores y se realizan convocatorias nacionales para la incorporación de nuevos asesores que deben ser capacitados</t>
  </si>
  <si>
    <t>Número de asesores capacitados en el período t</t>
  </si>
  <si>
    <t>Semestral</t>
  </si>
  <si>
    <t>Porcentaje de personas voluntarias que reciben subsidio sobre el total de personas voluntarias vinculadas</t>
  </si>
  <si>
    <t>Eficicia</t>
  </si>
  <si>
    <t>El indicador da a conocer el porcentaje de personas voluntarias  que reciben subsidio y se encuentran realizando acciones que coadyuvan a la atención al rezago educativo en relación a las personas que fueron vinculadas a través de la convocatoria para tal fin.</t>
  </si>
  <si>
    <t>(Número de personas voluntarias que reciben subsidio en el período t / Número de personas voluntarias vinculadas para realizar acciones de atención al rezago educativo en el período t) *100</t>
  </si>
  <si>
    <t>Número de informes de actividades de personas voluntarias generados</t>
  </si>
  <si>
    <t>El indicador da a conocer el número de personas voluntarias incorporadas que informas las acciones de atención al rezago educativo</t>
  </si>
  <si>
    <t>Número de informes de actividades de personas voluntarias generados en el período t</t>
  </si>
  <si>
    <t>Porcentaje de cumplimiento de metas sustantivas de los Ejecutores de Gasto del Poder Ejecutivo del Gobierno del Estado al cierre del ejercicio fiscal</t>
  </si>
  <si>
    <t>Refleja el porcentaje correspondiente del total de indicadores en las MIR de los Ejecutores del Gasto que logran el semáforo en verde en el reporte de sus metas al cierre del ejercicio fiscal.</t>
  </si>
  <si>
    <t xml:space="preserve">(Porcentaje de indicadores que logran el semáforo verde en el reporte de sus metas al cierre del ejercicio fiscal / porcentaje total de indicadores en las MIR de los Ejecutores del Gasto) x100 </t>
  </si>
  <si>
    <t>Porcentaje de cumplimiento programático de metas con semáforo verde de las Unidades Responsables Sustantivas</t>
  </si>
  <si>
    <t>Refleja el porcentaje correspondiente del total de indicadores en las MIR de las Unidades Responsables Sustantivas que logran el semáforo en verde en el reporte de sus metas al cierre del ejercicio fiscal.</t>
  </si>
  <si>
    <t xml:space="preserve">(Total de indicadores de las Unidades Responsables Sustantivas que logran el semáforo verde en el reporte de sus metas al cierre del ejercicio fiscal / Total de indicadores de las Unidades Responsables Sustantivas al cierre del ejercicio fiscal) x100   </t>
  </si>
  <si>
    <t>Porcentaje de cumplimiento programático trimestral de metas con semáforo verde de las Unidades Responsables de Apoyo de la Instituto Estatal para la Educación de Jóvenes y Adultos</t>
  </si>
  <si>
    <t>Permite conocer el cumplimiento de los indicadores a cargo de las Unidades de Apoyo Institucional, que alcanzan metas satisfactorias con rango verde de acuerdo con su semaforización trimestral.</t>
  </si>
  <si>
    <t>Informe trimestral sobre el  cumplimiento de las metas programadas a cargo de las Unidades de Apoyo Institucional</t>
  </si>
  <si>
    <t>Número de  Unidades Responsables con asignación presupuestal para el cumplimiento de las metas</t>
  </si>
  <si>
    <t xml:space="preserve">Se refiere al presupuesto asignado a las Unidades Administrativas Sustantivas en la etapa de presupuestación con el costeo por Meta para el cumplimiento de las metas y objetivos. </t>
  </si>
  <si>
    <t>Informe general del reporte de indicadores en la MIR  de Gestión y Apoyo Institucional Transversal del Instituto Estatal para la Educación de Jóvenes y Adultos</t>
  </si>
  <si>
    <t>Número de áreas que cumplen con entrega completa y oportuna de información de transparencia</t>
  </si>
  <si>
    <t>Mide el número de áreas que cumplen con la entrega de información de transparencia de forma completa, conforme a los lineamientos, y dentro del plazo establecido por la Ley General de Transparencia y Acceso a la Información Pública (LGTAIP).</t>
  </si>
  <si>
    <t xml:space="preserve">Informe general del reporte de indicadores en la MIR  de Gestión y Apoyo Institucional Transversal del Instituto Estatal para la Educación de Jóvenes y Adultos  </t>
  </si>
  <si>
    <t>Número de eventos a los que se le dio cobertura</t>
  </si>
  <si>
    <t>El Departamento de Comunicación Social realiza la cobertura de los eventos institucionales, cívicos y actividades regulares de la dependencia, como inauguraciones, conferencias de prensa, reuniones, firmas de convenios, creación de material promocional, difusión de servicios en redes sociales y medios diversos, entre otros; lo anterior con previo oficio de solicitud emitido por la Unidad Responsable que necesita el servicio.</t>
  </si>
  <si>
    <t xml:space="preserve">Informe general del reporte de indicadores en la MIR  de Gestión y Apoyo Institucional Transversal del Instituto Estatal para la Educación de Jóvenes y Adultos </t>
  </si>
  <si>
    <t>Número de solicitudes de soporte técnico y tecnologías atendidas</t>
  </si>
  <si>
    <t>El indicador permite conocer la atención brindada a Las Unidades Responsables que emiten su solicitud de soporte técnico y tecnologías las cuales son atendidas por el personal adscrito a la Dirección de Informática, tales como: instalación y configuración de equipos de cómputo, sistemas operativos, programas y aplicaciones; diagnósticos del mal funcionamiento de hardware y software; configuración e instalación de redes; asistencia, diagnóstico y solución de problemas; asignación de cuentas de correo electrónico institucional, salas de videoconferencias, accesos a internet; instalación de aplicaciones de oficina, antivirus, equipos periféricos; verificación, actualización y configuración de sistemas; configuración de permisos, accesos y creación de usuarios de sistemas, etc.</t>
  </si>
  <si>
    <t>Número de Unidades Responsables con atención brindada</t>
  </si>
  <si>
    <t>La Unidad de Transparencia, acceso a la información pública protección de datos personales y archivo proporcionará la atención a las 11 Unidades Administrativas del  Instituto Estatal para la Educación de Jóvenes y Adultos; la atención se clasifica en tres categorías: capacitación en materia archivística, revisión de cajas para la trasferencia del inventario de archivo de trámite al inventario de archivo de concentración y verificación física de los expedientes registrados en el inventario de archivo de trámite de las Unidades Responsables. Dentro del  primer semestre, se convoca a sesión del Grupo Interdisciplinario del IEEJA,  para la aprobación de los calendarios de capacitación en materia archivística, para dar a conocer los criterios archivísticos, que contribuirá  a la buena práctica de organización documental y para el calendario de verificación física de los expedientes registrados en el inventario de archivo de trámite de las unidades responsables del IEEJA, los cuales serán cotejados con el Sentre para su cumplimiento y que los expedientes se encuentren alineados al Catalogo de Disposición Documental y las disposiciones de la Ley Archivística, lo anterior, con el fin de lograr una buena organización y administración de la documentación producido por este Instituto</t>
  </si>
  <si>
    <t>Sistema de Automatizado de Seguimiento y Acreditación e INEA números</t>
  </si>
  <si>
    <t>Dirección de Planeación y Seguimiento Operativo</t>
  </si>
  <si>
    <t>Educación para Adultos</t>
  </si>
  <si>
    <t>En la columna N no existe ajuste de metas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</si>
</sst>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64" fontId="0" fillId="0" borderId="0" xfId="0" applyNumberFormat="1"/>
    <xf numFmtId="1" fontId="0" fillId="0" borderId="0" xfId="0" applyNumberForma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1"/>
  <sheetViews>
    <sheetView tabSelected="1" topLeftCell="J2" workbookViewId="0">
      <selection activeCell="R35" sqref="R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3.85546875" bestFit="1" customWidth="1"/>
    <col min="7" max="7" width="18.5703125"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4.42578125" bestFit="1" customWidth="1"/>
    <col min="19" max="19" width="20" bestFit="1" customWidth="1"/>
    <col min="20" max="20" width="4.85546875"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9</v>
      </c>
      <c r="F4" t="s">
        <v>9</v>
      </c>
      <c r="G4" t="s">
        <v>9</v>
      </c>
      <c r="H4" t="s">
        <v>9</v>
      </c>
      <c r="I4" t="s">
        <v>9</v>
      </c>
      <c r="J4" t="s">
        <v>7</v>
      </c>
      <c r="K4" t="s">
        <v>9</v>
      </c>
      <c r="L4" t="s">
        <v>9</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5" t="s">
        <v>33</v>
      </c>
      <c r="B6" s="6"/>
      <c r="C6" s="6"/>
      <c r="D6" s="6"/>
      <c r="E6" s="6"/>
      <c r="F6" s="6"/>
      <c r="G6" s="6"/>
      <c r="H6" s="6"/>
      <c r="I6" s="6"/>
      <c r="J6" s="6"/>
      <c r="K6" s="6"/>
      <c r="L6" s="6"/>
      <c r="M6" s="6"/>
      <c r="N6" s="6"/>
      <c r="O6" s="6"/>
      <c r="P6" s="6"/>
      <c r="Q6" s="6"/>
      <c r="R6" s="6"/>
      <c r="S6" s="6"/>
      <c r="T6" s="6"/>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4">
        <v>46023</v>
      </c>
      <c r="C8" s="4">
        <v>46112</v>
      </c>
      <c r="D8" t="s">
        <v>138</v>
      </c>
      <c r="E8" t="s">
        <v>56</v>
      </c>
      <c r="F8" t="s">
        <v>57</v>
      </c>
      <c r="G8" t="s">
        <v>58</v>
      </c>
      <c r="H8" t="s">
        <v>59</v>
      </c>
      <c r="I8" t="s">
        <v>60</v>
      </c>
      <c r="J8" t="s">
        <v>61</v>
      </c>
      <c r="K8" t="s">
        <v>62</v>
      </c>
      <c r="L8">
        <v>0</v>
      </c>
      <c r="M8">
        <v>20.050999999999998</v>
      </c>
      <c r="O8">
        <v>0</v>
      </c>
      <c r="P8" t="s">
        <v>55</v>
      </c>
      <c r="Q8" t="s">
        <v>136</v>
      </c>
      <c r="R8" t="s">
        <v>137</v>
      </c>
      <c r="S8" s="4">
        <v>46112</v>
      </c>
      <c r="T8" t="s">
        <v>139</v>
      </c>
    </row>
    <row r="9" spans="1:20" x14ac:dyDescent="0.25">
      <c r="A9">
        <v>2026</v>
      </c>
      <c r="B9" s="4">
        <v>46023</v>
      </c>
      <c r="C9" s="4">
        <v>46112</v>
      </c>
      <c r="D9" t="s">
        <v>138</v>
      </c>
      <c r="E9" t="s">
        <v>56</v>
      </c>
      <c r="F9" t="s">
        <v>63</v>
      </c>
      <c r="G9" t="s">
        <v>64</v>
      </c>
      <c r="H9" t="s">
        <v>65</v>
      </c>
      <c r="I9" t="s">
        <v>66</v>
      </c>
      <c r="J9" t="s">
        <v>61</v>
      </c>
      <c r="K9" t="s">
        <v>62</v>
      </c>
      <c r="L9">
        <v>0.96</v>
      </c>
      <c r="M9">
        <v>1.3640000000000001</v>
      </c>
      <c r="O9">
        <v>0</v>
      </c>
      <c r="P9" t="s">
        <v>54</v>
      </c>
      <c r="Q9" t="s">
        <v>136</v>
      </c>
      <c r="R9" t="s">
        <v>137</v>
      </c>
      <c r="S9" s="4">
        <v>46112</v>
      </c>
      <c r="T9" t="s">
        <v>139</v>
      </c>
    </row>
    <row r="10" spans="1:20" x14ac:dyDescent="0.25">
      <c r="A10">
        <v>2026</v>
      </c>
      <c r="B10" s="4">
        <v>46023</v>
      </c>
      <c r="C10" s="4">
        <v>46112</v>
      </c>
      <c r="D10" t="s">
        <v>138</v>
      </c>
      <c r="E10" t="s">
        <v>56</v>
      </c>
      <c r="F10" t="s">
        <v>67</v>
      </c>
      <c r="G10" t="s">
        <v>58</v>
      </c>
      <c r="H10" t="s">
        <v>68</v>
      </c>
      <c r="I10" t="s">
        <v>69</v>
      </c>
      <c r="J10" t="s">
        <v>61</v>
      </c>
      <c r="K10" t="s">
        <v>70</v>
      </c>
      <c r="L10">
        <v>27.672999999999998</v>
      </c>
      <c r="M10">
        <v>74.561000000000007</v>
      </c>
      <c r="O10">
        <v>30.742999999999999</v>
      </c>
      <c r="P10" t="s">
        <v>54</v>
      </c>
      <c r="Q10" t="s">
        <v>136</v>
      </c>
      <c r="R10" t="s">
        <v>137</v>
      </c>
      <c r="S10" s="4">
        <v>46112</v>
      </c>
      <c r="T10" t="s">
        <v>139</v>
      </c>
    </row>
    <row r="11" spans="1:20" x14ac:dyDescent="0.25">
      <c r="A11">
        <v>2026</v>
      </c>
      <c r="B11" s="4">
        <v>46023</v>
      </c>
      <c r="C11" s="4">
        <v>46112</v>
      </c>
      <c r="D11" t="s">
        <v>138</v>
      </c>
      <c r="E11" t="s">
        <v>56</v>
      </c>
      <c r="F11" t="s">
        <v>71</v>
      </c>
      <c r="G11" t="s">
        <v>58</v>
      </c>
      <c r="H11" t="s">
        <v>72</v>
      </c>
      <c r="I11" t="s">
        <v>73</v>
      </c>
      <c r="J11" t="s">
        <v>61</v>
      </c>
      <c r="K11" t="s">
        <v>70</v>
      </c>
      <c r="L11">
        <v>42.628999999999998</v>
      </c>
      <c r="M11">
        <v>82.882999999999996</v>
      </c>
      <c r="O11">
        <v>40.328000000000003</v>
      </c>
      <c r="P11" t="s">
        <v>54</v>
      </c>
      <c r="Q11" t="s">
        <v>136</v>
      </c>
      <c r="R11" t="s">
        <v>137</v>
      </c>
      <c r="S11" s="4">
        <v>46112</v>
      </c>
      <c r="T11" t="s">
        <v>139</v>
      </c>
    </row>
    <row r="12" spans="1:20" x14ac:dyDescent="0.25">
      <c r="A12">
        <v>2026</v>
      </c>
      <c r="B12" s="4">
        <v>46023</v>
      </c>
      <c r="C12" s="4">
        <v>46112</v>
      </c>
      <c r="D12" t="s">
        <v>138</v>
      </c>
      <c r="E12" t="s">
        <v>56</v>
      </c>
      <c r="F12" t="s">
        <v>74</v>
      </c>
      <c r="G12" t="s">
        <v>58</v>
      </c>
      <c r="H12" t="s">
        <v>75</v>
      </c>
      <c r="I12" t="s">
        <v>76</v>
      </c>
      <c r="J12" t="s">
        <v>61</v>
      </c>
      <c r="K12" t="s">
        <v>70</v>
      </c>
      <c r="L12">
        <v>46.253999999999998</v>
      </c>
      <c r="M12">
        <v>87.337999999999994</v>
      </c>
      <c r="O12">
        <v>32.737000000000002</v>
      </c>
      <c r="P12" t="s">
        <v>54</v>
      </c>
      <c r="Q12" t="s">
        <v>136</v>
      </c>
      <c r="R12" t="s">
        <v>137</v>
      </c>
      <c r="S12" s="4">
        <v>46112</v>
      </c>
      <c r="T12" t="s">
        <v>139</v>
      </c>
    </row>
    <row r="13" spans="1:20" x14ac:dyDescent="0.25">
      <c r="A13">
        <v>2026</v>
      </c>
      <c r="B13" s="4">
        <v>46023</v>
      </c>
      <c r="C13" s="4">
        <v>46112</v>
      </c>
      <c r="D13" t="s">
        <v>138</v>
      </c>
      <c r="E13" t="s">
        <v>56</v>
      </c>
      <c r="F13" t="s">
        <v>77</v>
      </c>
      <c r="G13" t="s">
        <v>58</v>
      </c>
      <c r="H13" t="s">
        <v>78</v>
      </c>
      <c r="I13" t="s">
        <v>79</v>
      </c>
      <c r="J13" t="s">
        <v>61</v>
      </c>
      <c r="K13" t="s">
        <v>70</v>
      </c>
      <c r="L13">
        <v>60.823999999999998</v>
      </c>
      <c r="M13">
        <v>64.286000000000001</v>
      </c>
      <c r="O13">
        <v>27.491</v>
      </c>
      <c r="P13" t="s">
        <v>54</v>
      </c>
      <c r="Q13" t="s">
        <v>136</v>
      </c>
      <c r="R13" t="s">
        <v>137</v>
      </c>
      <c r="S13" s="4">
        <v>46112</v>
      </c>
      <c r="T13" t="s">
        <v>139</v>
      </c>
    </row>
    <row r="14" spans="1:20" x14ac:dyDescent="0.25">
      <c r="A14">
        <v>2026</v>
      </c>
      <c r="B14" s="4">
        <v>46023</v>
      </c>
      <c r="C14" s="4">
        <v>46112</v>
      </c>
      <c r="D14" t="s">
        <v>138</v>
      </c>
      <c r="E14" t="s">
        <v>56</v>
      </c>
      <c r="F14" t="s">
        <v>80</v>
      </c>
      <c r="G14" t="s">
        <v>58</v>
      </c>
      <c r="H14" t="s">
        <v>81</v>
      </c>
      <c r="I14" t="s">
        <v>82</v>
      </c>
      <c r="J14" t="s">
        <v>83</v>
      </c>
      <c r="K14" t="s">
        <v>70</v>
      </c>
      <c r="L14" s="2">
        <v>945</v>
      </c>
      <c r="M14" s="2">
        <v>769</v>
      </c>
      <c r="O14" s="2">
        <v>200</v>
      </c>
      <c r="P14" t="s">
        <v>54</v>
      </c>
      <c r="Q14" t="s">
        <v>136</v>
      </c>
      <c r="R14" t="s">
        <v>137</v>
      </c>
      <c r="S14" s="4">
        <v>46112</v>
      </c>
      <c r="T14" t="s">
        <v>139</v>
      </c>
    </row>
    <row r="15" spans="1:20" x14ac:dyDescent="0.25">
      <c r="A15">
        <v>2026</v>
      </c>
      <c r="B15" s="4">
        <v>46023</v>
      </c>
      <c r="C15" s="4">
        <v>46112</v>
      </c>
      <c r="D15" t="s">
        <v>138</v>
      </c>
      <c r="E15" t="s">
        <v>56</v>
      </c>
      <c r="F15" t="s">
        <v>84</v>
      </c>
      <c r="G15" t="s">
        <v>58</v>
      </c>
      <c r="H15" t="s">
        <v>85</v>
      </c>
      <c r="I15" t="s">
        <v>86</v>
      </c>
      <c r="J15" t="s">
        <v>87</v>
      </c>
      <c r="K15" t="s">
        <v>70</v>
      </c>
      <c r="L15" s="2">
        <v>1913</v>
      </c>
      <c r="M15" s="2">
        <v>3063</v>
      </c>
      <c r="O15" s="2">
        <v>639</v>
      </c>
      <c r="P15" t="s">
        <v>54</v>
      </c>
      <c r="Q15" t="s">
        <v>136</v>
      </c>
      <c r="R15" t="s">
        <v>137</v>
      </c>
      <c r="S15" s="4">
        <v>46112</v>
      </c>
      <c r="T15" t="s">
        <v>139</v>
      </c>
    </row>
    <row r="16" spans="1:20" x14ac:dyDescent="0.25">
      <c r="A16">
        <v>2026</v>
      </c>
      <c r="B16" s="4">
        <v>46023</v>
      </c>
      <c r="C16" s="4">
        <v>46112</v>
      </c>
      <c r="D16" t="s">
        <v>138</v>
      </c>
      <c r="E16" t="s">
        <v>56</v>
      </c>
      <c r="F16" t="s">
        <v>88</v>
      </c>
      <c r="G16" t="s">
        <v>58</v>
      </c>
      <c r="H16" t="s">
        <v>89</v>
      </c>
      <c r="I16" t="s">
        <v>90</v>
      </c>
      <c r="J16" t="s">
        <v>87</v>
      </c>
      <c r="K16" t="s">
        <v>70</v>
      </c>
      <c r="L16" s="2">
        <v>2912</v>
      </c>
      <c r="M16" s="2">
        <v>5460</v>
      </c>
      <c r="O16" s="2">
        <v>851</v>
      </c>
      <c r="P16" t="s">
        <v>54</v>
      </c>
      <c r="Q16" t="s">
        <v>136</v>
      </c>
      <c r="R16" t="s">
        <v>137</v>
      </c>
      <c r="S16" s="4">
        <v>46112</v>
      </c>
      <c r="T16" t="s">
        <v>139</v>
      </c>
    </row>
    <row r="17" spans="1:20" x14ac:dyDescent="0.25">
      <c r="A17">
        <v>2026</v>
      </c>
      <c r="B17" s="4">
        <v>46023</v>
      </c>
      <c r="C17" s="4">
        <v>46112</v>
      </c>
      <c r="D17" t="s">
        <v>138</v>
      </c>
      <c r="E17" t="s">
        <v>56</v>
      </c>
      <c r="F17" t="s">
        <v>91</v>
      </c>
      <c r="G17" t="s">
        <v>58</v>
      </c>
      <c r="H17" t="s">
        <v>92</v>
      </c>
      <c r="I17" t="s">
        <v>93</v>
      </c>
      <c r="J17" t="s">
        <v>87</v>
      </c>
      <c r="K17" t="s">
        <v>70</v>
      </c>
      <c r="L17" s="2">
        <v>4037</v>
      </c>
      <c r="M17" s="2">
        <v>1939</v>
      </c>
      <c r="O17" s="2">
        <v>453</v>
      </c>
      <c r="P17" t="s">
        <v>54</v>
      </c>
      <c r="Q17" t="s">
        <v>136</v>
      </c>
      <c r="R17" t="s">
        <v>137</v>
      </c>
      <c r="S17" s="4">
        <v>46112</v>
      </c>
      <c r="T17" t="s">
        <v>139</v>
      </c>
    </row>
    <row r="18" spans="1:20" x14ac:dyDescent="0.25">
      <c r="A18">
        <v>2026</v>
      </c>
      <c r="B18" s="4">
        <v>46023</v>
      </c>
      <c r="C18" s="4">
        <v>46112</v>
      </c>
      <c r="D18" t="s">
        <v>138</v>
      </c>
      <c r="E18" t="s">
        <v>56</v>
      </c>
      <c r="F18" t="s">
        <v>94</v>
      </c>
      <c r="G18" t="s">
        <v>58</v>
      </c>
      <c r="H18" t="s">
        <v>95</v>
      </c>
      <c r="I18" t="s">
        <v>96</v>
      </c>
      <c r="J18" t="s">
        <v>83</v>
      </c>
      <c r="K18" t="s">
        <v>70</v>
      </c>
      <c r="L18" s="2">
        <v>11134</v>
      </c>
      <c r="M18" s="2">
        <v>18931</v>
      </c>
      <c r="O18" s="2">
        <v>3575</v>
      </c>
      <c r="P18" t="s">
        <v>54</v>
      </c>
      <c r="Q18" t="s">
        <v>136</v>
      </c>
      <c r="R18" t="s">
        <v>137</v>
      </c>
      <c r="S18" s="4">
        <v>46112</v>
      </c>
      <c r="T18" t="s">
        <v>139</v>
      </c>
    </row>
    <row r="19" spans="1:20" x14ac:dyDescent="0.25">
      <c r="A19">
        <v>2026</v>
      </c>
      <c r="B19" s="4">
        <v>46023</v>
      </c>
      <c r="C19" s="4">
        <v>46112</v>
      </c>
      <c r="D19" t="s">
        <v>138</v>
      </c>
      <c r="E19" t="s">
        <v>56</v>
      </c>
      <c r="F19" t="s">
        <v>97</v>
      </c>
      <c r="G19" t="s">
        <v>58</v>
      </c>
      <c r="H19" t="s">
        <v>98</v>
      </c>
      <c r="I19" t="s">
        <v>99</v>
      </c>
      <c r="J19" t="s">
        <v>83</v>
      </c>
      <c r="K19" t="s">
        <v>70</v>
      </c>
      <c r="L19" s="2">
        <v>10612</v>
      </c>
      <c r="M19" s="2">
        <v>36094</v>
      </c>
      <c r="O19" s="2">
        <v>6237</v>
      </c>
      <c r="P19" t="s">
        <v>54</v>
      </c>
      <c r="Q19" t="s">
        <v>136</v>
      </c>
      <c r="R19" t="s">
        <v>137</v>
      </c>
      <c r="S19" s="4">
        <v>46112</v>
      </c>
      <c r="T19" t="s">
        <v>139</v>
      </c>
    </row>
    <row r="20" spans="1:20" x14ac:dyDescent="0.25">
      <c r="A20">
        <v>2026</v>
      </c>
      <c r="B20" s="4">
        <v>46023</v>
      </c>
      <c r="C20" s="4">
        <v>46112</v>
      </c>
      <c r="D20" t="s">
        <v>138</v>
      </c>
      <c r="E20" t="s">
        <v>56</v>
      </c>
      <c r="F20" t="s">
        <v>100</v>
      </c>
      <c r="G20" t="s">
        <v>58</v>
      </c>
      <c r="H20" t="s">
        <v>101</v>
      </c>
      <c r="I20" t="s">
        <v>102</v>
      </c>
      <c r="J20" t="s">
        <v>87</v>
      </c>
      <c r="K20" t="s">
        <v>70</v>
      </c>
      <c r="L20" s="2">
        <v>4024</v>
      </c>
      <c r="M20" s="2">
        <v>7593</v>
      </c>
      <c r="O20" s="2">
        <v>1473</v>
      </c>
      <c r="P20" t="s">
        <v>54</v>
      </c>
      <c r="Q20" t="s">
        <v>136</v>
      </c>
      <c r="R20" t="s">
        <v>137</v>
      </c>
      <c r="S20" s="4">
        <v>46112</v>
      </c>
      <c r="T20" t="s">
        <v>139</v>
      </c>
    </row>
    <row r="21" spans="1:20" x14ac:dyDescent="0.25">
      <c r="A21">
        <v>2026</v>
      </c>
      <c r="B21" s="4">
        <v>46023</v>
      </c>
      <c r="C21" s="4">
        <v>46112</v>
      </c>
      <c r="D21" t="s">
        <v>138</v>
      </c>
      <c r="E21" t="s">
        <v>56</v>
      </c>
      <c r="F21" t="s">
        <v>103</v>
      </c>
      <c r="G21" t="s">
        <v>58</v>
      </c>
      <c r="H21" t="s">
        <v>104</v>
      </c>
      <c r="I21" t="s">
        <v>105</v>
      </c>
      <c r="J21" t="s">
        <v>83</v>
      </c>
      <c r="K21" t="s">
        <v>106</v>
      </c>
      <c r="L21" s="2">
        <v>330</v>
      </c>
      <c r="M21" s="2">
        <v>308</v>
      </c>
      <c r="O21" s="3">
        <v>0</v>
      </c>
      <c r="P21" t="s">
        <v>54</v>
      </c>
      <c r="Q21" t="s">
        <v>136</v>
      </c>
      <c r="R21" t="s">
        <v>137</v>
      </c>
      <c r="S21" s="4">
        <v>46112</v>
      </c>
      <c r="T21" t="s">
        <v>139</v>
      </c>
    </row>
    <row r="22" spans="1:20" x14ac:dyDescent="0.25">
      <c r="A22">
        <v>2026</v>
      </c>
      <c r="B22" s="4">
        <v>46023</v>
      </c>
      <c r="C22" s="4">
        <v>46112</v>
      </c>
      <c r="D22" t="s">
        <v>138</v>
      </c>
      <c r="E22" t="s">
        <v>56</v>
      </c>
      <c r="F22" t="s">
        <v>107</v>
      </c>
      <c r="G22" t="s">
        <v>108</v>
      </c>
      <c r="H22" t="s">
        <v>109</v>
      </c>
      <c r="I22" t="s">
        <v>110</v>
      </c>
      <c r="J22" t="s">
        <v>61</v>
      </c>
      <c r="K22" t="s">
        <v>70</v>
      </c>
      <c r="L22" s="2">
        <v>100</v>
      </c>
      <c r="M22" s="2">
        <v>100</v>
      </c>
      <c r="O22" s="2">
        <v>100</v>
      </c>
      <c r="P22" t="s">
        <v>54</v>
      </c>
      <c r="Q22" t="s">
        <v>136</v>
      </c>
      <c r="R22" t="s">
        <v>137</v>
      </c>
      <c r="S22" s="4">
        <v>46112</v>
      </c>
      <c r="T22" t="s">
        <v>139</v>
      </c>
    </row>
    <row r="23" spans="1:20" x14ac:dyDescent="0.25">
      <c r="A23">
        <v>2026</v>
      </c>
      <c r="B23" s="4">
        <v>46023</v>
      </c>
      <c r="C23" s="4">
        <v>46112</v>
      </c>
      <c r="D23" t="s">
        <v>138</v>
      </c>
      <c r="E23" t="s">
        <v>56</v>
      </c>
      <c r="F23" t="s">
        <v>111</v>
      </c>
      <c r="G23" t="s">
        <v>58</v>
      </c>
      <c r="H23" t="s">
        <v>112</v>
      </c>
      <c r="I23" t="s">
        <v>113</v>
      </c>
      <c r="J23" t="s">
        <v>83</v>
      </c>
      <c r="K23" t="s">
        <v>70</v>
      </c>
      <c r="L23" s="2">
        <v>35</v>
      </c>
      <c r="M23" s="2">
        <v>35</v>
      </c>
      <c r="O23" s="2">
        <v>35</v>
      </c>
      <c r="P23" t="s">
        <v>54</v>
      </c>
      <c r="Q23" t="s">
        <v>136</v>
      </c>
      <c r="R23" t="s">
        <v>137</v>
      </c>
      <c r="S23" s="4">
        <v>46112</v>
      </c>
      <c r="T23" t="s">
        <v>139</v>
      </c>
    </row>
    <row r="24" spans="1:20" x14ac:dyDescent="0.25">
      <c r="A24">
        <v>2026</v>
      </c>
      <c r="B24" s="4">
        <v>46023</v>
      </c>
      <c r="C24" s="4">
        <v>46112</v>
      </c>
      <c r="D24" t="s">
        <v>138</v>
      </c>
      <c r="E24" t="s">
        <v>56</v>
      </c>
      <c r="F24" t="s">
        <v>114</v>
      </c>
      <c r="G24" t="s">
        <v>58</v>
      </c>
      <c r="H24" t="s">
        <v>115</v>
      </c>
      <c r="I24" t="s">
        <v>116</v>
      </c>
      <c r="J24" t="s">
        <v>61</v>
      </c>
      <c r="K24" t="s">
        <v>62</v>
      </c>
      <c r="L24" s="2">
        <v>76.63</v>
      </c>
      <c r="M24" s="2">
        <v>80</v>
      </c>
      <c r="O24" s="3">
        <v>0</v>
      </c>
      <c r="P24" t="s">
        <v>54</v>
      </c>
      <c r="Q24" t="s">
        <v>136</v>
      </c>
      <c r="R24" t="s">
        <v>137</v>
      </c>
      <c r="S24" s="4">
        <v>46112</v>
      </c>
      <c r="T24" t="s">
        <v>139</v>
      </c>
    </row>
    <row r="25" spans="1:20" x14ac:dyDescent="0.25">
      <c r="A25">
        <v>2026</v>
      </c>
      <c r="B25" s="4">
        <v>46023</v>
      </c>
      <c r="C25" s="4">
        <v>46112</v>
      </c>
      <c r="D25" t="s">
        <v>138</v>
      </c>
      <c r="E25" t="s">
        <v>56</v>
      </c>
      <c r="F25" t="s">
        <v>117</v>
      </c>
      <c r="G25" t="s">
        <v>58</v>
      </c>
      <c r="H25" t="s">
        <v>118</v>
      </c>
      <c r="I25" t="s">
        <v>119</v>
      </c>
      <c r="J25" t="s">
        <v>61</v>
      </c>
      <c r="K25" t="s">
        <v>62</v>
      </c>
      <c r="L25" s="2">
        <v>70</v>
      </c>
      <c r="M25" s="2">
        <v>85.713999999999999</v>
      </c>
      <c r="O25" s="3">
        <v>0</v>
      </c>
      <c r="P25" t="s">
        <v>54</v>
      </c>
      <c r="Q25" t="s">
        <v>136</v>
      </c>
      <c r="R25" t="s">
        <v>137</v>
      </c>
      <c r="S25" s="4">
        <v>46112</v>
      </c>
      <c r="T25" t="s">
        <v>139</v>
      </c>
    </row>
    <row r="26" spans="1:20" x14ac:dyDescent="0.25">
      <c r="A26">
        <v>2026</v>
      </c>
      <c r="B26" s="4">
        <v>46023</v>
      </c>
      <c r="C26" s="4">
        <v>46112</v>
      </c>
      <c r="D26" t="s">
        <v>138</v>
      </c>
      <c r="E26" t="s">
        <v>56</v>
      </c>
      <c r="F26" t="s">
        <v>120</v>
      </c>
      <c r="G26" t="s">
        <v>58</v>
      </c>
      <c r="H26" t="s">
        <v>121</v>
      </c>
      <c r="I26" t="s">
        <v>122</v>
      </c>
      <c r="J26" t="s">
        <v>61</v>
      </c>
      <c r="K26" t="s">
        <v>70</v>
      </c>
      <c r="L26" s="2">
        <v>80</v>
      </c>
      <c r="M26" s="2">
        <v>80</v>
      </c>
      <c r="O26" s="2">
        <v>100</v>
      </c>
      <c r="P26" t="s">
        <v>54</v>
      </c>
      <c r="Q26" t="s">
        <v>136</v>
      </c>
      <c r="R26" t="s">
        <v>137</v>
      </c>
      <c r="S26" s="4">
        <v>46112</v>
      </c>
      <c r="T26" t="s">
        <v>139</v>
      </c>
    </row>
    <row r="27" spans="1:20" x14ac:dyDescent="0.25">
      <c r="A27">
        <v>2026</v>
      </c>
      <c r="B27" s="4">
        <v>46023</v>
      </c>
      <c r="C27" s="4">
        <v>46112</v>
      </c>
      <c r="D27" t="s">
        <v>138</v>
      </c>
      <c r="E27" t="s">
        <v>56</v>
      </c>
      <c r="F27" t="s">
        <v>123</v>
      </c>
      <c r="G27" t="s">
        <v>58</v>
      </c>
      <c r="H27" t="s">
        <v>124</v>
      </c>
      <c r="I27" t="s">
        <v>125</v>
      </c>
      <c r="J27" t="s">
        <v>87</v>
      </c>
      <c r="K27" t="s">
        <v>62</v>
      </c>
      <c r="L27" s="2">
        <v>5</v>
      </c>
      <c r="M27" s="2">
        <v>5</v>
      </c>
      <c r="O27" s="3">
        <v>0</v>
      </c>
      <c r="P27" t="s">
        <v>54</v>
      </c>
      <c r="Q27" t="s">
        <v>136</v>
      </c>
      <c r="R27" t="s">
        <v>137</v>
      </c>
      <c r="S27" s="4">
        <v>46112</v>
      </c>
      <c r="T27" t="s">
        <v>139</v>
      </c>
    </row>
    <row r="28" spans="1:20" x14ac:dyDescent="0.25">
      <c r="A28">
        <v>2026</v>
      </c>
      <c r="B28" s="4">
        <v>46023</v>
      </c>
      <c r="C28" s="4">
        <v>46112</v>
      </c>
      <c r="D28" t="s">
        <v>138</v>
      </c>
      <c r="E28" t="s">
        <v>56</v>
      </c>
      <c r="F28" t="s">
        <v>126</v>
      </c>
      <c r="G28" t="s">
        <v>58</v>
      </c>
      <c r="H28" t="s">
        <v>127</v>
      </c>
      <c r="I28" t="s">
        <v>128</v>
      </c>
      <c r="J28" t="s">
        <v>83</v>
      </c>
      <c r="K28" t="s">
        <v>70</v>
      </c>
      <c r="L28" s="2">
        <v>1</v>
      </c>
      <c r="M28" s="2">
        <v>10</v>
      </c>
      <c r="O28" s="2">
        <v>10</v>
      </c>
      <c r="P28" t="s">
        <v>54</v>
      </c>
      <c r="Q28" t="s">
        <v>136</v>
      </c>
      <c r="R28" t="s">
        <v>137</v>
      </c>
      <c r="S28" s="4">
        <v>46112</v>
      </c>
      <c r="T28" t="s">
        <v>139</v>
      </c>
    </row>
    <row r="29" spans="1:20" x14ac:dyDescent="0.25">
      <c r="A29">
        <v>2026</v>
      </c>
      <c r="B29" s="4">
        <v>46023</v>
      </c>
      <c r="C29" s="4">
        <v>46112</v>
      </c>
      <c r="D29" t="s">
        <v>138</v>
      </c>
      <c r="E29" t="s">
        <v>56</v>
      </c>
      <c r="F29" t="s">
        <v>129</v>
      </c>
      <c r="G29" t="s">
        <v>58</v>
      </c>
      <c r="H29" t="s">
        <v>130</v>
      </c>
      <c r="I29" t="s">
        <v>131</v>
      </c>
      <c r="J29" t="s">
        <v>83</v>
      </c>
      <c r="K29" t="s">
        <v>70</v>
      </c>
      <c r="L29" s="2">
        <v>80</v>
      </c>
      <c r="M29" s="2">
        <v>172</v>
      </c>
      <c r="O29" s="2">
        <v>49</v>
      </c>
      <c r="P29" t="s">
        <v>54</v>
      </c>
      <c r="Q29" t="s">
        <v>136</v>
      </c>
      <c r="R29" t="s">
        <v>137</v>
      </c>
      <c r="S29" s="4">
        <v>46112</v>
      </c>
      <c r="T29" t="s">
        <v>139</v>
      </c>
    </row>
    <row r="30" spans="1:20" x14ac:dyDescent="0.25">
      <c r="A30">
        <v>2026</v>
      </c>
      <c r="B30" s="4">
        <v>46023</v>
      </c>
      <c r="C30" s="4">
        <v>46112</v>
      </c>
      <c r="D30" t="s">
        <v>138</v>
      </c>
      <c r="E30" t="s">
        <v>56</v>
      </c>
      <c r="F30" t="s">
        <v>132</v>
      </c>
      <c r="G30" t="s">
        <v>58</v>
      </c>
      <c r="H30" t="s">
        <v>133</v>
      </c>
      <c r="I30" t="s">
        <v>128</v>
      </c>
      <c r="J30" t="s">
        <v>83</v>
      </c>
      <c r="K30" t="s">
        <v>70</v>
      </c>
      <c r="L30" s="2">
        <v>1512</v>
      </c>
      <c r="M30" s="2">
        <v>1650</v>
      </c>
      <c r="O30" s="2">
        <v>412</v>
      </c>
      <c r="P30" t="s">
        <v>54</v>
      </c>
      <c r="Q30" t="s">
        <v>136</v>
      </c>
      <c r="R30" t="s">
        <v>137</v>
      </c>
      <c r="S30" s="4">
        <v>46112</v>
      </c>
      <c r="T30" t="s">
        <v>139</v>
      </c>
    </row>
    <row r="31" spans="1:20" x14ac:dyDescent="0.25">
      <c r="A31">
        <v>2026</v>
      </c>
      <c r="B31" s="4">
        <v>46023</v>
      </c>
      <c r="C31" s="4">
        <v>46112</v>
      </c>
      <c r="D31" t="s">
        <v>138</v>
      </c>
      <c r="E31" t="s">
        <v>56</v>
      </c>
      <c r="F31" t="s">
        <v>134</v>
      </c>
      <c r="G31" t="s">
        <v>58</v>
      </c>
      <c r="H31" t="s">
        <v>135</v>
      </c>
      <c r="I31" t="s">
        <v>125</v>
      </c>
      <c r="J31" t="s">
        <v>83</v>
      </c>
      <c r="K31" t="s">
        <v>106</v>
      </c>
      <c r="L31" s="2">
        <v>10</v>
      </c>
      <c r="M31" s="2">
        <v>10</v>
      </c>
      <c r="O31" s="3">
        <v>0</v>
      </c>
      <c r="P31" t="s">
        <v>54</v>
      </c>
      <c r="Q31" t="s">
        <v>136</v>
      </c>
      <c r="R31" t="s">
        <v>137</v>
      </c>
      <c r="S31" s="4">
        <v>46112</v>
      </c>
      <c r="T31" t="s">
        <v>139</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2026-03-12T15:16:39Z</dcterms:created>
  <dcterms:modified xsi:type="dcterms:W3CDTF">2026-07-17T20:55:34Z</dcterms:modified>
</cp:coreProperties>
</file>